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30" windowWidth="11895" windowHeight="11565" activeTab="0"/>
  </bookViews>
  <sheets>
    <sheet name="コード譜" sheetId="1" r:id="rId1"/>
    <sheet name="コードテーブル" sheetId="2" r:id="rId2"/>
    <sheet name="歌詞テキスト" sheetId="3" r:id="rId3"/>
    <sheet name="ＣｈｏｒｄＰｒｏ" sheetId="4" r:id="rId4"/>
  </sheets>
  <definedNames>
    <definedName name="BackColorFlag">'コードテーブル'!$C$114</definedName>
    <definedName name="BarLineChr">'コードテーブル'!#REF!</definedName>
    <definedName name="BlankRowNum">'コードテーブル'!$C$126</definedName>
    <definedName name="BrankRowBakColor">'コードテーブル'!$C$80</definedName>
    <definedName name="CharToCellFlag">'コードテーブル'!$C$118</definedName>
    <definedName name="ChordDispMode">'コード譜'!#REF!</definedName>
    <definedName name="ChordKeyArr">'コードテーブル'!$C$41:$C$52</definedName>
    <definedName name="ChordKeyTbl">'コードテーブル'!$C$8:$C$37</definedName>
    <definedName name="ChordKeyTbl2">'コードテーブル'!$F$8:$F$37</definedName>
    <definedName name="ChordKindArr">'コードテーブル'!$D$55:$D$71</definedName>
    <definedName name="ChordKindTbl">'コードテーブル'!$D$8:$D$37</definedName>
    <definedName name="ChordLyricsAuto">'コードテーブル'!$C$119</definedName>
    <definedName name="ChordNameInputAria">'コードテーブル'!$C$8:$F$37</definedName>
    <definedName name="ChordRowBakColor">'コードテーブル'!$C$78</definedName>
    <definedName name="DebugFlag">'コードテーブル'!#REF!</definedName>
    <definedName name="EditColumns">'コードテーブル'!$C$127</definedName>
    <definedName name="EditRows">'コードテーブル'!$C$128</definedName>
    <definedName name="F_Delimiter">'コードテーブル'!$I$136</definedName>
    <definedName name="FileNameRvsFlag">'コードテーブル'!$C$117</definedName>
    <definedName name="FumenTbl">'コード譜'!#REF!</definedName>
    <definedName name="HeightChord">'コードテーブル'!$C$121</definedName>
    <definedName name="HeightSpace">'コードテーブル'!$C$123</definedName>
    <definedName name="HeightWord">'コードテーブル'!$C$122</definedName>
    <definedName name="HightChord">'コードテーブル'!$C$121</definedName>
    <definedName name="LineKind">'コード譜'!$B:$B</definedName>
    <definedName name="LineNumber">'コード譜'!$A:$A</definedName>
    <definedName name="PlayerName">'コードテーブル'!$I$135</definedName>
    <definedName name="RangeCapo">'コードテーブル'!$D$142</definedName>
    <definedName name="RangeCapo2">'コード譜'!#REF!</definedName>
    <definedName name="RangeShift">'コードテーブル'!$D$141</definedName>
    <definedName name="RangeShift2">'コード譜'!#REF!</definedName>
    <definedName name="RealChordDispFlag">'コードテーブル'!$C$113</definedName>
    <definedName name="SampleCapo">'コードテーブル'!$O$2</definedName>
    <definedName name="SampleReal">'コードテーブル'!$L$2</definedName>
    <definedName name="SaveFilePath">'コードテーブル'!$I$132</definedName>
    <definedName name="SelectSampleCell">'コードテーブル'!$C$75</definedName>
    <definedName name="ShiftTbl">'コードテーブル'!$H$7:$S$37</definedName>
    <definedName name="ShiftTbl00">'コードテーブル'!$H$8:$H$37</definedName>
    <definedName name="ShiftTbl01">'コードテーブル'!$I$8:$I$37</definedName>
    <definedName name="ShiftTbl02">'コードテーブル'!$J$8:$J$37</definedName>
    <definedName name="ShiftTbl03">'コードテーブル'!$K$8:$K$37</definedName>
    <definedName name="ShiftTbl04">'コードテーブル'!$L$8:$L$37</definedName>
    <definedName name="ShiftTbl05">'コードテーブル'!$M$8:$M$37</definedName>
    <definedName name="ShiftTbl06">'コードテーブル'!$N$8:$N$37</definedName>
    <definedName name="ShiftTbl07">'コードテーブル'!$O$8:$O$37</definedName>
    <definedName name="ShiftTbl08">'コードテーブル'!$P$8:$P$37</definedName>
    <definedName name="ShiftTbl09">'コードテーブル'!$Q$8:$Q$37</definedName>
    <definedName name="ShiftTbl10">'コードテーブル'!$R$8:$R$37</definedName>
    <definedName name="ShiftTbl11">'コードテーブル'!$S$8:$S$37</definedName>
    <definedName name="T_Delimiter">'コードテーブル'!$I$137</definedName>
    <definedName name="Test01">'コードテーブル'!#REF!</definedName>
    <definedName name="test02">'コードテーブル'!#REF!</definedName>
    <definedName name="TextBoxToTittleFlag">'コードテーブル'!$C$115</definedName>
    <definedName name="TittleName">'コードテーブル'!$I$134</definedName>
    <definedName name="TittleToFlleNameFlag">'コードテーブル'!$C$116</definedName>
    <definedName name="UndoFilePath">'コードテーブル'!$I$133</definedName>
    <definedName name="WidthMainCell">'コードテーブル'!$C$124</definedName>
    <definedName name="WordsRowBakColor">'コードテーブル'!$C$79</definedName>
  </definedNames>
  <calcPr fullCalcOnLoad="1"/>
</workbook>
</file>

<file path=xl/sharedStrings.xml><?xml version="1.0" encoding="utf-8"?>
<sst xmlns="http://schemas.openxmlformats.org/spreadsheetml/2006/main" count="406" uniqueCount="140">
  <si>
    <t>capo</t>
  </si>
  <si>
    <t>を右クリックで入力</t>
  </si>
  <si>
    <t>6</t>
  </si>
  <si>
    <t>m</t>
  </si>
  <si>
    <t>m7</t>
  </si>
  <si>
    <t>dim</t>
  </si>
  <si>
    <t>スペース行</t>
  </si>
  <si>
    <t>保存ファイルパス</t>
  </si>
  <si>
    <t>セル幅</t>
  </si>
  <si>
    <t>F</t>
  </si>
  <si>
    <t>●コード種別テーブル(ChordKindArr)</t>
  </si>
  <si>
    <t>●ルート音名(ChordKeyArr)</t>
  </si>
  <si>
    <t>実音表示(RealChordDispFlag)</t>
  </si>
  <si>
    <r>
      <t>コード行(</t>
    </r>
    <r>
      <rPr>
        <sz val="11"/>
        <rFont val="ＭＳ Ｐゴシック"/>
        <family val="3"/>
      </rPr>
      <t>HeightChord)</t>
    </r>
  </si>
  <si>
    <r>
      <t>歌詞行(</t>
    </r>
    <r>
      <rPr>
        <sz val="11"/>
        <rFont val="ＭＳ Ｐゴシック"/>
        <family val="3"/>
      </rPr>
      <t>HeightWord)</t>
    </r>
  </si>
  <si>
    <t>A</t>
  </si>
  <si>
    <t>C</t>
  </si>
  <si>
    <t>C#</t>
  </si>
  <si>
    <t>D</t>
  </si>
  <si>
    <t>Eb</t>
  </si>
  <si>
    <t>F#</t>
  </si>
  <si>
    <t>G</t>
  </si>
  <si>
    <t>B</t>
  </si>
  <si>
    <t>E</t>
  </si>
  <si>
    <t>※コード音名はすべて半角英数字です</t>
  </si>
  <si>
    <t>コード行 背景色</t>
  </si>
  <si>
    <t>歌詞行　背景色</t>
  </si>
  <si>
    <t>行間　背景色</t>
  </si>
  <si>
    <t>背景色フラグ(BackColorFlag)</t>
  </si>
  <si>
    <t>********************　　ここから下は、プログラムが使用しています。編集しないで下さい********************************</t>
  </si>
  <si>
    <t>7</t>
  </si>
  <si>
    <r>
      <t>M</t>
    </r>
    <r>
      <rPr>
        <sz val="11"/>
        <rFont val="ＭＳ Ｐゴシック"/>
        <family val="3"/>
      </rPr>
      <t>7</t>
    </r>
  </si>
  <si>
    <r>
      <t>m</t>
    </r>
    <r>
      <rPr>
        <sz val="11"/>
        <rFont val="ＭＳ Ｐゴシック"/>
        <family val="3"/>
      </rPr>
      <t>M7</t>
    </r>
  </si>
  <si>
    <r>
      <t>s</t>
    </r>
    <r>
      <rPr>
        <sz val="11"/>
        <rFont val="ＭＳ Ｐゴシック"/>
        <family val="3"/>
      </rPr>
      <t>us4</t>
    </r>
  </si>
  <si>
    <r>
      <t>m</t>
    </r>
    <r>
      <rPr>
        <sz val="11"/>
        <rFont val="ＭＳ Ｐゴシック"/>
        <family val="3"/>
      </rPr>
      <t>7-5</t>
    </r>
  </si>
  <si>
    <r>
      <t>a</t>
    </r>
    <r>
      <rPr>
        <sz val="11"/>
        <rFont val="ＭＳ Ｐゴシック"/>
        <family val="3"/>
      </rPr>
      <t>ug</t>
    </r>
  </si>
  <si>
    <r>
      <t>a</t>
    </r>
    <r>
      <rPr>
        <sz val="11"/>
        <rFont val="ＭＳ Ｐゴシック"/>
        <family val="3"/>
      </rPr>
      <t>dd9</t>
    </r>
  </si>
  <si>
    <r>
      <t>m</t>
    </r>
    <r>
      <rPr>
        <sz val="11"/>
        <rFont val="ＭＳ Ｐゴシック"/>
        <family val="3"/>
      </rPr>
      <t>6</t>
    </r>
  </si>
  <si>
    <t>7sus4</t>
  </si>
  <si>
    <t>/</t>
  </si>
  <si>
    <t>音名</t>
  </si>
  <si>
    <t>種別</t>
  </si>
  <si>
    <t>●歌詞テキスト</t>
  </si>
  <si>
    <r>
      <t>演奏者(</t>
    </r>
    <r>
      <rPr>
        <sz val="11"/>
        <rFont val="ＭＳ Ｐゴシック"/>
        <family val="3"/>
      </rPr>
      <t>PlayerName)</t>
    </r>
  </si>
  <si>
    <r>
      <t>曲名(</t>
    </r>
    <r>
      <rPr>
        <sz val="11"/>
        <rFont val="ＭＳ Ｐゴシック"/>
        <family val="3"/>
      </rPr>
      <t>TittleName)</t>
    </r>
  </si>
  <si>
    <t>タイトル連動フラグ(FileToTittleFlag)</t>
  </si>
  <si>
    <t>タイトル：区切り文字(T_Delimiter)</t>
  </si>
  <si>
    <t>ファイル：区切り文字(F_Delimiter)</t>
  </si>
  <si>
    <t>●ChordPro 形式テキスト</t>
  </si>
  <si>
    <t>タイトル・ファイル名連動フラグ(TittleToFlleNameFlag)</t>
  </si>
  <si>
    <t>タイトル・曲名逆転フラグ(FileNameRvsFlag)</t>
  </si>
  <si>
    <t>一文字一セルフラグ(CharToCellFlag)</t>
  </si>
  <si>
    <t>●コードテーブル選択色（このセルを変えることで、罫線色、塗りつぶし色が指定できます）</t>
  </si>
  <si>
    <t>●コード譜背景色（このセルを変えることで、塗りつぶし色が指定できます）</t>
  </si>
  <si>
    <t>********************　　ここから下は、プログラムが使用しています。編集しないで下さい **********************************</t>
  </si>
  <si>
    <t>：実音</t>
  </si>
  <si>
    <t>：カポ上のコード</t>
  </si>
  <si>
    <t>Bb</t>
  </si>
  <si>
    <t>現在編集領域桁数(EditColumns)</t>
  </si>
  <si>
    <t>現在編集領域行数(EditRows) : 三行単位</t>
  </si>
  <si>
    <t>コード・歌詞連動フラグ(ChordLyricsAutoFlag)</t>
  </si>
  <si>
    <t>Ab</t>
  </si>
  <si>
    <t>/</t>
  </si>
  <si>
    <t>/</t>
  </si>
  <si>
    <t>この下に歌詞を入力します。上のボタンで、歌詞の読込み・書き出しを行います</t>
  </si>
  <si>
    <t>上のボタンで、ChordPro形式テキストの読込み・書き出しを行います</t>
  </si>
  <si>
    <t>「コード譜・テーブルクリア」で　コード譜がクリアされない不具合修正</t>
  </si>
  <si>
    <t>ChordPro形式のテキスト読み込み追加</t>
  </si>
  <si>
    <r>
      <t>2</t>
    </r>
    <r>
      <rPr>
        <sz val="11"/>
        <rFont val="ＭＳ Ｐゴシック"/>
        <family val="3"/>
      </rPr>
      <t>.0</t>
    </r>
  </si>
  <si>
    <t>歌詞文字とコード文字との自動連動追加</t>
  </si>
  <si>
    <t>F</t>
  </si>
  <si>
    <t>F#</t>
  </si>
  <si>
    <t>G</t>
  </si>
  <si>
    <t>Ab</t>
  </si>
  <si>
    <t>A</t>
  </si>
  <si>
    <t>Bb</t>
  </si>
  <si>
    <t>B</t>
  </si>
  <si>
    <t>C</t>
  </si>
  <si>
    <t>C#</t>
  </si>
  <si>
    <t>D</t>
  </si>
  <si>
    <t>Eb</t>
  </si>
  <si>
    <t>E</t>
  </si>
  <si>
    <t>い</t>
  </si>
  <si>
    <t>る</t>
  </si>
  <si>
    <t>　</t>
  </si>
  <si>
    <t>の</t>
  </si>
  <si>
    <t>ど</t>
  </si>
  <si>
    <t>か</t>
  </si>
  <si>
    <t>も</t>
  </si>
  <si>
    <t>た</t>
  </si>
  <si>
    <t>り</t>
  </si>
  <si>
    <t>あ</t>
  </si>
  <si>
    <t>や</t>
  </si>
  <si>
    <t>ま</t>
  </si>
  <si>
    <t>そ</t>
  </si>
  <si>
    <t>と</t>
  </si>
  <si>
    <t>は</t>
  </si>
  <si>
    <t>よ</t>
  </si>
  <si>
    <t>な</t>
  </si>
  <si>
    <t>ら</t>
  </si>
  <si>
    <t>き</t>
  </si>
  <si>
    <t>に</t>
  </si>
  <si>
    <t>が</t>
  </si>
  <si>
    <t>う</t>
  </si>
  <si>
    <t>し</t>
  </si>
  <si>
    <t>み</t>
  </si>
  <si>
    <t>[BL]</t>
  </si>
  <si>
    <t>[CH]</t>
  </si>
  <si>
    <t>[LY]</t>
  </si>
  <si>
    <t>[BL]</t>
  </si>
  <si>
    <t>[CH]</t>
  </si>
  <si>
    <t>[LY]</t>
  </si>
  <si>
    <t>お</t>
  </si>
  <si>
    <t>じ</t>
  </si>
  <si>
    <t>ゆ</t>
  </si>
  <si>
    <t>む</t>
  </si>
  <si>
    <t>1</t>
  </si>
  <si>
    <t>編集領域までの行数(BlankRowNum)</t>
  </si>
  <si>
    <t>Shift</t>
  </si>
  <si>
    <t>わ</t>
  </si>
  <si>
    <t/>
  </si>
  <si>
    <t>ゅ</t>
  </si>
  <si>
    <t>埴生の宿</t>
  </si>
  <si>
    <t>C:\Users\TestUser007\Desktop\●　歌詞　●\</t>
  </si>
  <si>
    <t>2</t>
  </si>
  <si>
    <t>た</t>
  </si>
  <si>
    <t>／</t>
  </si>
  <si>
    <t>イングランド民謡</t>
  </si>
  <si>
    <t>/</t>
  </si>
  <si>
    <t>は</t>
  </si>
  <si>
    <t>た</t>
  </si>
  <si>
    <t>の</t>
  </si>
  <si>
    <t>お</t>
  </si>
  <si>
    <t>ふ</t>
  </si>
  <si>
    <t>る</t>
  </si>
  <si>
    <t>き</t>
  </si>
  <si>
    <t>つ</t>
  </si>
  <si>
    <t>C</t>
  </si>
  <si>
    <t>F</t>
  </si>
  <si>
    <t>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</si>
</sst>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49" fontId="4" fillId="0" borderId="0" xfId="61" applyNumberFormat="1" applyFont="1" applyBorder="1">
      <alignment/>
      <protection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61" applyNumberFormat="1" applyFont="1" applyBorder="1">
      <alignment/>
      <protection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61" applyNumberFormat="1" applyFont="1" applyBorder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0" xfId="61" applyNumberFormat="1" applyFont="1" applyFill="1" applyBorder="1">
      <alignment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49" fontId="4" fillId="0" borderId="0" xfId="61" applyNumberFormat="1" applyFont="1" applyFill="1" applyBorder="1">
      <alignment/>
      <protection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1" applyFont="1" applyBorder="1">
      <alignment/>
      <protection/>
    </xf>
    <xf numFmtId="49" fontId="0" fillId="0" borderId="0" xfId="61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0" fontId="4" fillId="0" borderId="11" xfId="61" applyFont="1" applyBorder="1" applyAlignment="1">
      <alignment horizontal="center" vertical="center"/>
      <protection/>
    </xf>
    <xf numFmtId="49" fontId="0" fillId="35" borderId="11" xfId="61" applyNumberFormat="1" applyFont="1" applyFill="1" applyBorder="1">
      <alignment/>
      <protection/>
    </xf>
    <xf numFmtId="49" fontId="0" fillId="36" borderId="11" xfId="61" applyNumberFormat="1" applyFont="1" applyFill="1" applyBorder="1">
      <alignment/>
      <protection/>
    </xf>
    <xf numFmtId="49" fontId="0" fillId="37" borderId="11" xfId="61" applyNumberFormat="1" applyFont="1" applyFill="1" applyBorder="1">
      <alignment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33" borderId="20" xfId="0" applyFont="1" applyFill="1" applyBorder="1" applyAlignment="1" applyProtection="1">
      <alignment horizontal="right" vertical="center"/>
      <protection locked="0"/>
    </xf>
    <xf numFmtId="49" fontId="6" fillId="33" borderId="20" xfId="0" applyNumberFormat="1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center" vertical="center"/>
    </xf>
    <xf numFmtId="0" fontId="0" fillId="0" borderId="0" xfId="61" applyFont="1" applyBorder="1">
      <alignment/>
      <protection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0" xfId="61" applyFont="1" applyBorder="1">
      <alignment/>
      <protection/>
    </xf>
    <xf numFmtId="0" fontId="0" fillId="38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11" fillId="39" borderId="22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49" fontId="11" fillId="39" borderId="22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35" borderId="22" xfId="0" applyNumberFormat="1" applyFont="1" applyFill="1" applyBorder="1" applyAlignment="1">
      <alignment horizontal="left" vertical="center"/>
    </xf>
    <xf numFmtId="49" fontId="11" fillId="35" borderId="22" xfId="0" applyNumberFormat="1" applyFont="1" applyFill="1" applyBorder="1" applyAlignment="1">
      <alignment vertical="center"/>
    </xf>
    <xf numFmtId="49" fontId="11" fillId="36" borderId="22" xfId="0" applyNumberFormat="1" applyFont="1" applyFill="1" applyBorder="1" applyAlignment="1">
      <alignment horizontal="left" vertical="center"/>
    </xf>
    <xf numFmtId="49" fontId="11" fillId="36" borderId="22" xfId="0" applyNumberFormat="1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10</xdr:col>
      <xdr:colOff>276225</xdr:colOff>
      <xdr:row>2</xdr:row>
      <xdr:rowOff>0</xdr:rowOff>
    </xdr:to>
    <xdr:sp>
      <xdr:nvSpPr>
        <xdr:cNvPr id="1" name="TextTittle"/>
        <xdr:cNvSpPr>
          <a:spLocks/>
        </xdr:cNvSpPr>
      </xdr:nvSpPr>
      <xdr:spPr>
        <a:xfrm>
          <a:off x="171450" y="133350"/>
          <a:ext cx="2724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埴生の宿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イングランド民謡</a:t>
          </a:r>
        </a:p>
      </xdr:txBody>
    </xdr:sp>
    <xdr:clientData/>
  </xdr:twoCellAnchor>
  <xdr:oneCellAnchor>
    <xdr:from>
      <xdr:col>13</xdr:col>
      <xdr:colOff>57150</xdr:colOff>
      <xdr:row>1</xdr:row>
      <xdr:rowOff>38100</xdr:rowOff>
    </xdr:from>
    <xdr:ext cx="695325" cy="247650"/>
    <xdr:sp>
      <xdr:nvSpPr>
        <xdr:cNvPr id="2" name="TextCapo"/>
        <xdr:cNvSpPr>
          <a:spLocks/>
        </xdr:cNvSpPr>
      </xdr:nvSpPr>
      <xdr:spPr>
        <a:xfrm>
          <a:off x="3533775" y="171450"/>
          <a:ext cx="695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11</xdr:row>
      <xdr:rowOff>123825</xdr:rowOff>
    </xdr:from>
    <xdr:to>
      <xdr:col>1</xdr:col>
      <xdr:colOff>114300</xdr:colOff>
      <xdr:row>14</xdr:row>
      <xdr:rowOff>76200</xdr:rowOff>
    </xdr:to>
    <xdr:pic>
      <xdr:nvPicPr>
        <xdr:cNvPr id="1" name="CB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4975"/>
          <a:ext cx="285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57150</xdr:rowOff>
    </xdr:from>
    <xdr:to>
      <xdr:col>1</xdr:col>
      <xdr:colOff>104775</xdr:colOff>
      <xdr:row>18</xdr:row>
      <xdr:rowOff>9525</xdr:rowOff>
    </xdr:to>
    <xdr:pic>
      <xdr:nvPicPr>
        <xdr:cNvPr id="2" name="CB_Dow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00300"/>
          <a:ext cx="285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19050</xdr:rowOff>
    </xdr:from>
    <xdr:to>
      <xdr:col>8</xdr:col>
      <xdr:colOff>238125</xdr:colOff>
      <xdr:row>45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42900" y="1066800"/>
          <a:ext cx="4972050" cy="6696075"/>
        </a:xfrm>
        <a:prstGeom prst="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はにゅうの　やども　わがやど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たまのよそおい　うらやまじ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のどかなりや　はるのそら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はなは　あるじ　とりはとも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おお　わ　が　や　ど　よ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たのしとも　たのもしや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ふみよむまども　わがまど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るりのゆかも　うらやまじ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きよらなりや　あきのよわ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つきはあるじ　むしはとも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おお　わ　が　ま　ど　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たのしとも　たのもしや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47625</xdr:rowOff>
    </xdr:from>
    <xdr:to>
      <xdr:col>8</xdr:col>
      <xdr:colOff>190500</xdr:colOff>
      <xdr:row>55</xdr:row>
      <xdr:rowOff>133350</xdr:rowOff>
    </xdr:to>
    <xdr:sp fLocksText="0">
      <xdr:nvSpPr>
        <xdr:cNvPr id="1" name="ChordProTextBox"/>
        <xdr:cNvSpPr txBox="1">
          <a:spLocks noChangeArrowheads="1"/>
        </xdr:cNvSpPr>
      </xdr:nvSpPr>
      <xdr:spPr>
        <a:xfrm>
          <a:off x="371475" y="1114425"/>
          <a:ext cx="4962525" cy="848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GM38"/>
  <sheetViews>
    <sheetView tabSelected="1" workbookViewId="0" topLeftCell="A19">
      <selection activeCell="I41" sqref="I41"/>
    </sheetView>
  </sheetViews>
  <sheetFormatPr defaultColWidth="9.00390625" defaultRowHeight="13.5"/>
  <cols>
    <col min="1" max="1" width="4.375" style="61" customWidth="1"/>
    <col min="2" max="2" width="6.125" style="62" hidden="1" customWidth="1"/>
    <col min="3" max="5" width="3.75390625" style="63" customWidth="1"/>
    <col min="6" max="16" width="3.75390625" style="64" customWidth="1"/>
    <col min="17" max="16384" width="9.00390625" style="64" customWidth="1"/>
  </cols>
  <sheetData>
    <row r="1" ht="10.5" customHeight="1"/>
    <row r="2" ht="33.75" customHeight="1"/>
    <row r="3" spans="2:195" ht="3.75" customHeight="1">
      <c r="B3" s="62" t="s">
        <v>106</v>
      </c>
      <c r="C3" s="58"/>
      <c r="D3" s="58"/>
      <c r="E3" s="5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</row>
    <row r="4" spans="1:195" ht="15.75" customHeight="1">
      <c r="A4" s="61" t="s">
        <v>116</v>
      </c>
      <c r="B4" s="62" t="s">
        <v>107</v>
      </c>
      <c r="C4" s="67"/>
      <c r="D4" s="67" t="s">
        <v>77</v>
      </c>
      <c r="E4" s="67"/>
      <c r="F4" s="68"/>
      <c r="G4" s="68" t="s">
        <v>70</v>
      </c>
      <c r="H4" s="68"/>
      <c r="I4" s="68"/>
      <c r="J4" s="68" t="s">
        <v>16</v>
      </c>
      <c r="K4" s="68"/>
      <c r="L4" s="68"/>
      <c r="M4" s="68"/>
      <c r="N4" s="68" t="s">
        <v>70</v>
      </c>
      <c r="O4" s="68" t="s">
        <v>72</v>
      </c>
      <c r="P4" s="68" t="s">
        <v>77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</row>
    <row r="5" spans="2:195" ht="13.5" customHeight="1">
      <c r="B5" s="62" t="s">
        <v>108</v>
      </c>
      <c r="C5" s="69" t="s">
        <v>129</v>
      </c>
      <c r="D5" s="69" t="s">
        <v>101</v>
      </c>
      <c r="E5" s="69" t="s">
        <v>121</v>
      </c>
      <c r="F5" s="70" t="s">
        <v>103</v>
      </c>
      <c r="G5" s="70" t="s">
        <v>85</v>
      </c>
      <c r="H5" s="70" t="s">
        <v>84</v>
      </c>
      <c r="I5" s="70" t="s">
        <v>92</v>
      </c>
      <c r="J5" s="70" t="s">
        <v>86</v>
      </c>
      <c r="K5" s="70" t="s">
        <v>88</v>
      </c>
      <c r="L5" s="70" t="s">
        <v>84</v>
      </c>
      <c r="M5" s="70" t="s">
        <v>119</v>
      </c>
      <c r="N5" s="70" t="s">
        <v>102</v>
      </c>
      <c r="O5" s="70" t="s">
        <v>92</v>
      </c>
      <c r="P5" s="70" t="s">
        <v>86</v>
      </c>
      <c r="Q5" s="66" t="s">
        <v>120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</row>
    <row r="6" spans="2:195" ht="3.75" customHeight="1">
      <c r="B6" s="62" t="s">
        <v>109</v>
      </c>
      <c r="C6" s="58"/>
      <c r="D6" s="58"/>
      <c r="E6" s="58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</row>
    <row r="7" spans="2:195" ht="15.75" customHeight="1">
      <c r="B7" s="62" t="s">
        <v>110</v>
      </c>
      <c r="C7" s="67"/>
      <c r="D7" s="67" t="s">
        <v>77</v>
      </c>
      <c r="E7" s="67" t="s">
        <v>70</v>
      </c>
      <c r="F7" s="68"/>
      <c r="G7" s="68" t="s">
        <v>77</v>
      </c>
      <c r="H7" s="68"/>
      <c r="I7" s="68"/>
      <c r="J7" s="68"/>
      <c r="K7" s="68" t="s">
        <v>70</v>
      </c>
      <c r="L7" s="68"/>
      <c r="M7" s="68" t="s">
        <v>72</v>
      </c>
      <c r="N7" s="68"/>
      <c r="O7" s="68" t="s">
        <v>77</v>
      </c>
      <c r="P7" s="68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</row>
    <row r="8" spans="2:195" ht="13.5" customHeight="1">
      <c r="B8" s="62" t="s">
        <v>111</v>
      </c>
      <c r="C8" s="69" t="s">
        <v>130</v>
      </c>
      <c r="D8" s="69" t="s">
        <v>93</v>
      </c>
      <c r="E8" s="69" t="s">
        <v>85</v>
      </c>
      <c r="F8" s="70" t="s">
        <v>97</v>
      </c>
      <c r="G8" s="70" t="s">
        <v>94</v>
      </c>
      <c r="H8" s="70" t="s">
        <v>112</v>
      </c>
      <c r="I8" s="70" t="s">
        <v>82</v>
      </c>
      <c r="J8" s="70" t="s">
        <v>84</v>
      </c>
      <c r="K8" s="70" t="s">
        <v>103</v>
      </c>
      <c r="L8" s="70" t="s">
        <v>99</v>
      </c>
      <c r="M8" s="70" t="s">
        <v>92</v>
      </c>
      <c r="N8" s="70" t="s">
        <v>93</v>
      </c>
      <c r="O8" s="70" t="s">
        <v>113</v>
      </c>
      <c r="P8" s="70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</row>
    <row r="9" spans="2:195" ht="3.75" customHeight="1">
      <c r="B9" s="62" t="s">
        <v>109</v>
      </c>
      <c r="C9" s="58"/>
      <c r="D9" s="58"/>
      <c r="E9" s="58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</row>
    <row r="10" spans="2:195" ht="15.75" customHeight="1">
      <c r="B10" s="62" t="s">
        <v>110</v>
      </c>
      <c r="C10" s="67"/>
      <c r="D10" s="67" t="s">
        <v>77</v>
      </c>
      <c r="E10" s="67" t="s">
        <v>70</v>
      </c>
      <c r="F10" s="68"/>
      <c r="G10" s="68" t="s">
        <v>77</v>
      </c>
      <c r="H10" s="68"/>
      <c r="I10" s="68"/>
      <c r="J10" s="68"/>
      <c r="K10" s="68" t="s">
        <v>70</v>
      </c>
      <c r="L10" s="68" t="s">
        <v>72</v>
      </c>
      <c r="M10" s="68"/>
      <c r="N10" s="68" t="s">
        <v>77</v>
      </c>
      <c r="O10" s="68"/>
      <c r="P10" s="68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</row>
    <row r="11" spans="2:195" ht="13.5" customHeight="1">
      <c r="B11" s="62" t="s">
        <v>111</v>
      </c>
      <c r="C11" s="69" t="s">
        <v>131</v>
      </c>
      <c r="D11" s="69" t="s">
        <v>86</v>
      </c>
      <c r="E11" s="69" t="s">
        <v>87</v>
      </c>
      <c r="F11" s="70" t="s">
        <v>98</v>
      </c>
      <c r="G11" s="70" t="s">
        <v>90</v>
      </c>
      <c r="H11" s="70" t="s">
        <v>92</v>
      </c>
      <c r="I11" s="70" t="s">
        <v>84</v>
      </c>
      <c r="J11" s="70" t="s">
        <v>96</v>
      </c>
      <c r="K11" s="70" t="s">
        <v>83</v>
      </c>
      <c r="L11" s="70" t="s">
        <v>85</v>
      </c>
      <c r="M11" s="70" t="s">
        <v>94</v>
      </c>
      <c r="N11" s="70" t="s">
        <v>99</v>
      </c>
      <c r="O11" s="70"/>
      <c r="P11" s="70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</row>
    <row r="12" spans="2:195" ht="3.75" customHeight="1">
      <c r="B12" s="62" t="s">
        <v>109</v>
      </c>
      <c r="C12" s="58"/>
      <c r="D12" s="58"/>
      <c r="E12" s="5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</row>
    <row r="13" spans="2:195" ht="15.75" customHeight="1">
      <c r="B13" s="62" t="s">
        <v>110</v>
      </c>
      <c r="C13" s="67"/>
      <c r="D13" s="67" t="s">
        <v>77</v>
      </c>
      <c r="E13" s="67" t="s">
        <v>70</v>
      </c>
      <c r="F13" s="68"/>
      <c r="G13" s="68" t="s">
        <v>77</v>
      </c>
      <c r="H13" s="68"/>
      <c r="I13" s="68"/>
      <c r="J13" s="68"/>
      <c r="K13" s="68" t="s">
        <v>70</v>
      </c>
      <c r="L13" s="68"/>
      <c r="M13" s="68" t="s">
        <v>72</v>
      </c>
      <c r="N13" s="68"/>
      <c r="O13" s="68" t="s">
        <v>77</v>
      </c>
      <c r="P13" s="68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</row>
    <row r="14" spans="2:195" ht="13.5" customHeight="1">
      <c r="B14" s="62" t="s">
        <v>111</v>
      </c>
      <c r="C14" s="69" t="s">
        <v>129</v>
      </c>
      <c r="D14" s="69" t="s">
        <v>98</v>
      </c>
      <c r="E14" s="69" t="s">
        <v>96</v>
      </c>
      <c r="F14" s="70" t="s">
        <v>84</v>
      </c>
      <c r="G14" s="70" t="s">
        <v>91</v>
      </c>
      <c r="H14" s="70" t="s">
        <v>83</v>
      </c>
      <c r="I14" s="70" t="s">
        <v>113</v>
      </c>
      <c r="J14" s="70" t="s">
        <v>84</v>
      </c>
      <c r="K14" s="70" t="s">
        <v>95</v>
      </c>
      <c r="L14" s="70" t="s">
        <v>90</v>
      </c>
      <c r="M14" s="70" t="s">
        <v>96</v>
      </c>
      <c r="N14" s="70" t="s">
        <v>95</v>
      </c>
      <c r="O14" s="70" t="s">
        <v>88</v>
      </c>
      <c r="P14" s="70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</row>
    <row r="15" spans="2:195" ht="3.75" customHeight="1">
      <c r="B15" s="62" t="s">
        <v>109</v>
      </c>
      <c r="C15" s="58"/>
      <c r="D15" s="58"/>
      <c r="E15" s="58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</row>
    <row r="16" spans="2:195" ht="15.75" customHeight="1">
      <c r="B16" s="62" t="s">
        <v>110</v>
      </c>
      <c r="C16" s="67" t="s">
        <v>77</v>
      </c>
      <c r="D16" s="67"/>
      <c r="E16" s="67"/>
      <c r="F16" s="68" t="s">
        <v>70</v>
      </c>
      <c r="G16" s="68"/>
      <c r="H16" s="68" t="s">
        <v>72</v>
      </c>
      <c r="I16" s="68"/>
      <c r="J16" s="68" t="s">
        <v>77</v>
      </c>
      <c r="K16" s="68"/>
      <c r="L16" s="68" t="s">
        <v>72</v>
      </c>
      <c r="M16" s="68"/>
      <c r="N16" s="68" t="s">
        <v>77</v>
      </c>
      <c r="O16" s="68"/>
      <c r="P16" s="68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</row>
    <row r="17" spans="2:195" ht="13.5" customHeight="1">
      <c r="B17" s="62" t="s">
        <v>111</v>
      </c>
      <c r="C17" s="69" t="s">
        <v>132</v>
      </c>
      <c r="D17" s="69" t="s">
        <v>112</v>
      </c>
      <c r="E17" s="69" t="s">
        <v>84</v>
      </c>
      <c r="F17" s="70" t="s">
        <v>119</v>
      </c>
      <c r="G17" s="70" t="s">
        <v>84</v>
      </c>
      <c r="H17" s="70" t="s">
        <v>102</v>
      </c>
      <c r="I17" s="70" t="s">
        <v>84</v>
      </c>
      <c r="J17" s="70" t="s">
        <v>92</v>
      </c>
      <c r="K17" s="70" t="s">
        <v>84</v>
      </c>
      <c r="L17" s="70" t="s">
        <v>86</v>
      </c>
      <c r="M17" s="70" t="s">
        <v>84</v>
      </c>
      <c r="N17" s="70" t="s">
        <v>97</v>
      </c>
      <c r="O17" s="70" t="s">
        <v>84</v>
      </c>
      <c r="P17" s="70"/>
      <c r="Q17" s="66" t="s">
        <v>120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</row>
    <row r="18" spans="2:195" ht="3.75" customHeight="1">
      <c r="B18" s="62" t="s">
        <v>109</v>
      </c>
      <c r="C18" s="58"/>
      <c r="D18" s="58"/>
      <c r="E18" s="58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</row>
    <row r="19" spans="2:195" ht="15.75" customHeight="1">
      <c r="B19" s="62" t="s">
        <v>110</v>
      </c>
      <c r="C19" s="67"/>
      <c r="D19" s="67" t="s">
        <v>77</v>
      </c>
      <c r="E19" s="67" t="s">
        <v>70</v>
      </c>
      <c r="F19" s="68"/>
      <c r="G19" s="68" t="s">
        <v>77</v>
      </c>
      <c r="H19" s="68"/>
      <c r="I19" s="68"/>
      <c r="J19" s="68" t="s">
        <v>70</v>
      </c>
      <c r="K19" s="68" t="s">
        <v>72</v>
      </c>
      <c r="L19" s="68"/>
      <c r="M19" s="68" t="s">
        <v>77</v>
      </c>
      <c r="N19" s="68"/>
      <c r="O19" s="68"/>
      <c r="P19" s="68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</row>
    <row r="20" spans="2:195" ht="13.5" customHeight="1">
      <c r="B20" s="62" t="s">
        <v>111</v>
      </c>
      <c r="C20" s="69" t="s">
        <v>130</v>
      </c>
      <c r="D20" s="69" t="s">
        <v>85</v>
      </c>
      <c r="E20" s="69" t="s">
        <v>104</v>
      </c>
      <c r="F20" s="70" t="s">
        <v>95</v>
      </c>
      <c r="G20" s="70" t="s">
        <v>88</v>
      </c>
      <c r="H20" s="70" t="s">
        <v>84</v>
      </c>
      <c r="I20" s="70" t="s">
        <v>89</v>
      </c>
      <c r="J20" s="70" t="s">
        <v>85</v>
      </c>
      <c r="K20" s="70" t="s">
        <v>88</v>
      </c>
      <c r="L20" s="70" t="s">
        <v>104</v>
      </c>
      <c r="M20" s="70" t="s">
        <v>92</v>
      </c>
      <c r="N20" s="70"/>
      <c r="O20" s="70"/>
      <c r="P20" s="70"/>
      <c r="Q20" s="66" t="s">
        <v>120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</row>
    <row r="21" spans="2:195" ht="18" customHeight="1">
      <c r="B21" s="62" t="s">
        <v>109</v>
      </c>
      <c r="C21" s="58"/>
      <c r="D21" s="58"/>
      <c r="E21" s="58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</row>
    <row r="22" spans="1:195" ht="15.75" customHeight="1">
      <c r="A22" s="61" t="s">
        <v>124</v>
      </c>
      <c r="B22" s="62" t="s">
        <v>110</v>
      </c>
      <c r="C22" s="67"/>
      <c r="D22" s="67" t="s">
        <v>77</v>
      </c>
      <c r="E22" s="67"/>
      <c r="F22" s="68" t="s">
        <v>70</v>
      </c>
      <c r="G22" s="68"/>
      <c r="H22" s="68" t="s">
        <v>77</v>
      </c>
      <c r="I22" s="68"/>
      <c r="J22" s="68"/>
      <c r="K22" s="68"/>
      <c r="L22" s="68" t="s">
        <v>70</v>
      </c>
      <c r="M22" s="68" t="s">
        <v>72</v>
      </c>
      <c r="N22" s="68" t="s">
        <v>77</v>
      </c>
      <c r="O22" s="68"/>
      <c r="P22" s="68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</row>
    <row r="23" spans="2:195" ht="13.5" customHeight="1">
      <c r="B23" s="62" t="s">
        <v>111</v>
      </c>
      <c r="C23" s="69" t="s">
        <v>133</v>
      </c>
      <c r="D23" s="69" t="s">
        <v>105</v>
      </c>
      <c r="E23" s="69" t="s">
        <v>97</v>
      </c>
      <c r="F23" s="70" t="s">
        <v>115</v>
      </c>
      <c r="G23" s="70" t="s">
        <v>93</v>
      </c>
      <c r="H23" s="70" t="s">
        <v>86</v>
      </c>
      <c r="I23" s="70" t="s">
        <v>88</v>
      </c>
      <c r="J23" s="70" t="s">
        <v>84</v>
      </c>
      <c r="K23" s="70" t="s">
        <v>119</v>
      </c>
      <c r="L23" s="70" t="s">
        <v>102</v>
      </c>
      <c r="M23" s="70" t="s">
        <v>93</v>
      </c>
      <c r="N23" s="70" t="s">
        <v>86</v>
      </c>
      <c r="O23" s="70"/>
      <c r="P23" s="70"/>
      <c r="Q23" s="66" t="s">
        <v>120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</row>
    <row r="24" spans="2:195" ht="3.75" customHeight="1">
      <c r="B24" s="62" t="s">
        <v>109</v>
      </c>
      <c r="C24" s="58"/>
      <c r="D24" s="58"/>
      <c r="E24" s="58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</row>
    <row r="25" spans="2:195" ht="15.75" customHeight="1">
      <c r="B25" s="62" t="s">
        <v>110</v>
      </c>
      <c r="C25" s="67"/>
      <c r="D25" s="67" t="s">
        <v>77</v>
      </c>
      <c r="E25" s="67" t="s">
        <v>70</v>
      </c>
      <c r="F25" s="68"/>
      <c r="G25" s="68" t="s">
        <v>77</v>
      </c>
      <c r="H25" s="68"/>
      <c r="I25" s="68"/>
      <c r="J25" s="68"/>
      <c r="K25" s="68" t="s">
        <v>70</v>
      </c>
      <c r="L25" s="68" t="s">
        <v>72</v>
      </c>
      <c r="M25" s="68"/>
      <c r="N25" s="68" t="s">
        <v>77</v>
      </c>
      <c r="O25" s="68"/>
      <c r="P25" s="68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</row>
    <row r="26" spans="2:195" ht="13.5" customHeight="1">
      <c r="B26" s="62" t="s">
        <v>111</v>
      </c>
      <c r="C26" s="69" t="s">
        <v>134</v>
      </c>
      <c r="D26" s="69" t="s">
        <v>90</v>
      </c>
      <c r="E26" s="69" t="s">
        <v>85</v>
      </c>
      <c r="F26" s="70" t="s">
        <v>114</v>
      </c>
      <c r="G26" s="70" t="s">
        <v>87</v>
      </c>
      <c r="H26" s="70" t="s">
        <v>88</v>
      </c>
      <c r="I26" s="70" t="s">
        <v>84</v>
      </c>
      <c r="J26" s="70" t="s">
        <v>103</v>
      </c>
      <c r="K26" s="70" t="s">
        <v>99</v>
      </c>
      <c r="L26" s="70" t="s">
        <v>92</v>
      </c>
      <c r="M26" s="70" t="s">
        <v>93</v>
      </c>
      <c r="N26" s="70" t="s">
        <v>113</v>
      </c>
      <c r="O26" s="70"/>
      <c r="P26" s="70"/>
      <c r="Q26" s="66" t="s">
        <v>120</v>
      </c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</row>
    <row r="27" spans="2:195" ht="3.75" customHeight="1">
      <c r="B27" s="62" t="s">
        <v>109</v>
      </c>
      <c r="C27" s="58"/>
      <c r="D27" s="58"/>
      <c r="E27" s="58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</row>
    <row r="28" spans="2:195" ht="15.75" customHeight="1">
      <c r="B28" s="62" t="s">
        <v>110</v>
      </c>
      <c r="C28" s="67"/>
      <c r="D28" s="67" t="s">
        <v>77</v>
      </c>
      <c r="E28" s="67" t="s">
        <v>70</v>
      </c>
      <c r="F28" s="68"/>
      <c r="G28" s="68" t="s">
        <v>77</v>
      </c>
      <c r="H28" s="68"/>
      <c r="I28" s="68"/>
      <c r="J28" s="68"/>
      <c r="K28" s="68" t="s">
        <v>70</v>
      </c>
      <c r="L28" s="68" t="s">
        <v>72</v>
      </c>
      <c r="M28" s="68"/>
      <c r="N28" s="68" t="s">
        <v>77</v>
      </c>
      <c r="O28" s="68"/>
      <c r="P28" s="68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</row>
    <row r="29" spans="2:195" ht="13.5" customHeight="1">
      <c r="B29" s="62" t="s">
        <v>111</v>
      </c>
      <c r="C29" s="69" t="s">
        <v>135</v>
      </c>
      <c r="D29" s="69" t="s">
        <v>97</v>
      </c>
      <c r="E29" s="69" t="s">
        <v>99</v>
      </c>
      <c r="F29" s="70" t="s">
        <v>98</v>
      </c>
      <c r="G29" s="70" t="s">
        <v>90</v>
      </c>
      <c r="H29" s="70" t="s">
        <v>92</v>
      </c>
      <c r="I29" s="70" t="s">
        <v>84</v>
      </c>
      <c r="J29" s="70" t="s">
        <v>91</v>
      </c>
      <c r="K29" s="70" t="s">
        <v>100</v>
      </c>
      <c r="L29" s="70" t="s">
        <v>85</v>
      </c>
      <c r="M29" s="70" t="s">
        <v>97</v>
      </c>
      <c r="N29" s="70" t="s">
        <v>119</v>
      </c>
      <c r="O29" s="70"/>
      <c r="P29" s="70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</row>
    <row r="30" spans="2:195" ht="3.75" customHeight="1">
      <c r="B30" s="62" t="s">
        <v>109</v>
      </c>
      <c r="C30" s="58"/>
      <c r="D30" s="58"/>
      <c r="E30" s="58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</row>
    <row r="31" spans="2:195" ht="15.75" customHeight="1">
      <c r="B31" s="62" t="s">
        <v>110</v>
      </c>
      <c r="C31" s="67"/>
      <c r="D31" s="67" t="s">
        <v>77</v>
      </c>
      <c r="E31" s="67" t="s">
        <v>70</v>
      </c>
      <c r="F31" s="68"/>
      <c r="G31" s="68" t="s">
        <v>77</v>
      </c>
      <c r="H31" s="68"/>
      <c r="I31" s="68"/>
      <c r="J31" s="68"/>
      <c r="K31" s="68" t="s">
        <v>70</v>
      </c>
      <c r="L31" s="68" t="s">
        <v>72</v>
      </c>
      <c r="M31" s="68"/>
      <c r="N31" s="68" t="s">
        <v>77</v>
      </c>
      <c r="O31" s="68"/>
      <c r="P31" s="68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</row>
    <row r="32" spans="2:195" ht="13.5" customHeight="1">
      <c r="B32" s="62" t="s">
        <v>111</v>
      </c>
      <c r="C32" s="69" t="s">
        <v>136</v>
      </c>
      <c r="D32" s="69" t="s">
        <v>100</v>
      </c>
      <c r="E32" s="69" t="s">
        <v>96</v>
      </c>
      <c r="F32" s="70" t="s">
        <v>91</v>
      </c>
      <c r="G32" s="70" t="s">
        <v>83</v>
      </c>
      <c r="H32" s="70" t="s">
        <v>113</v>
      </c>
      <c r="I32" s="70" t="s">
        <v>84</v>
      </c>
      <c r="J32" s="70" t="s">
        <v>115</v>
      </c>
      <c r="K32" s="70" t="s">
        <v>104</v>
      </c>
      <c r="L32" s="70" t="s">
        <v>96</v>
      </c>
      <c r="M32" s="70" t="s">
        <v>95</v>
      </c>
      <c r="N32" s="70" t="s">
        <v>88</v>
      </c>
      <c r="O32" s="70"/>
      <c r="P32" s="70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</row>
    <row r="33" spans="2:195" ht="3.75" customHeight="1">
      <c r="B33" s="62" t="s">
        <v>109</v>
      </c>
      <c r="C33" s="58"/>
      <c r="D33" s="58"/>
      <c r="E33" s="58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</row>
    <row r="34" spans="2:195" ht="15.75" customHeight="1">
      <c r="B34" s="62" t="s">
        <v>110</v>
      </c>
      <c r="C34" s="67" t="s">
        <v>77</v>
      </c>
      <c r="D34" s="67"/>
      <c r="E34" s="67"/>
      <c r="F34" s="68" t="s">
        <v>70</v>
      </c>
      <c r="G34" s="68"/>
      <c r="H34" s="68" t="s">
        <v>72</v>
      </c>
      <c r="I34" s="68"/>
      <c r="J34" s="68" t="s">
        <v>77</v>
      </c>
      <c r="K34" s="68"/>
      <c r="L34" s="68" t="s">
        <v>72</v>
      </c>
      <c r="M34" s="68"/>
      <c r="N34" s="68" t="s">
        <v>77</v>
      </c>
      <c r="O34" s="68"/>
      <c r="P34" s="68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</row>
    <row r="35" spans="2:195" ht="13.5" customHeight="1">
      <c r="B35" s="62" t="s">
        <v>111</v>
      </c>
      <c r="C35" s="69" t="s">
        <v>132</v>
      </c>
      <c r="D35" s="69" t="s">
        <v>112</v>
      </c>
      <c r="E35" s="69" t="s">
        <v>84</v>
      </c>
      <c r="F35" s="70" t="s">
        <v>119</v>
      </c>
      <c r="G35" s="70" t="s">
        <v>84</v>
      </c>
      <c r="H35" s="70" t="s">
        <v>102</v>
      </c>
      <c r="I35" s="70" t="s">
        <v>84</v>
      </c>
      <c r="J35" s="70" t="s">
        <v>93</v>
      </c>
      <c r="K35" s="70" t="s">
        <v>84</v>
      </c>
      <c r="L35" s="70" t="s">
        <v>86</v>
      </c>
      <c r="M35" s="70" t="s">
        <v>84</v>
      </c>
      <c r="N35" s="70" t="s">
        <v>97</v>
      </c>
      <c r="O35" s="70"/>
      <c r="P35" s="70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</row>
    <row r="36" spans="2:195" ht="3.75" customHeight="1">
      <c r="B36" s="62" t="s">
        <v>109</v>
      </c>
      <c r="C36" s="58"/>
      <c r="D36" s="58"/>
      <c r="E36" s="58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</row>
    <row r="37" spans="2:195" ht="15.75" customHeight="1">
      <c r="B37" s="62" t="s">
        <v>110</v>
      </c>
      <c r="C37" s="67"/>
      <c r="D37" s="67" t="s">
        <v>137</v>
      </c>
      <c r="E37" s="67" t="s">
        <v>138</v>
      </c>
      <c r="F37" s="68"/>
      <c r="G37" s="68" t="s">
        <v>137</v>
      </c>
      <c r="H37" s="68"/>
      <c r="I37" s="68"/>
      <c r="J37" s="68" t="s">
        <v>138</v>
      </c>
      <c r="K37" s="68" t="s">
        <v>139</v>
      </c>
      <c r="L37" s="68"/>
      <c r="M37" s="68" t="s">
        <v>137</v>
      </c>
      <c r="N37" s="68"/>
      <c r="O37" s="68"/>
      <c r="P37" s="68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</row>
    <row r="38" spans="2:195" ht="13.5" customHeight="1">
      <c r="B38" s="62" t="s">
        <v>111</v>
      </c>
      <c r="C38" s="69" t="s">
        <v>125</v>
      </c>
      <c r="D38" s="69" t="s">
        <v>85</v>
      </c>
      <c r="E38" s="69" t="s">
        <v>104</v>
      </c>
      <c r="F38" s="70" t="s">
        <v>95</v>
      </c>
      <c r="G38" s="70" t="s">
        <v>88</v>
      </c>
      <c r="H38" s="70" t="s">
        <v>84</v>
      </c>
      <c r="I38" s="70" t="s">
        <v>89</v>
      </c>
      <c r="J38" s="70" t="s">
        <v>85</v>
      </c>
      <c r="K38" s="70" t="s">
        <v>88</v>
      </c>
      <c r="L38" s="70" t="s">
        <v>104</v>
      </c>
      <c r="M38" s="70" t="s">
        <v>92</v>
      </c>
      <c r="N38" s="70"/>
      <c r="O38" s="70"/>
      <c r="P38" s="70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</row>
  </sheetData>
  <sheetProtection/>
  <printOptions/>
  <pageMargins left="0.3937007874015748" right="0" top="0.2362204724409449" bottom="0.07874015748031496" header="0" footer="0"/>
  <pageSetup horizontalDpi="600" verticalDpi="600" orientation="portrait" paperSize="9" scale="1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T145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3.125" style="10" customWidth="1"/>
    <col min="2" max="2" width="2.625" style="10" customWidth="1"/>
    <col min="3" max="3" width="6.125" style="10" customWidth="1"/>
    <col min="4" max="4" width="6.00390625" style="10" customWidth="1"/>
    <col min="5" max="5" width="2.375" style="10" customWidth="1"/>
    <col min="6" max="6" width="5.125" style="10" customWidth="1"/>
    <col min="7" max="7" width="2.00390625" style="10" customWidth="1"/>
    <col min="8" max="19" width="8.625" style="10" customWidth="1"/>
    <col min="20" max="16384" width="9.00390625" style="10" customWidth="1"/>
  </cols>
  <sheetData>
    <row r="1" s="2" customFormat="1" ht="14.25" thickBot="1"/>
    <row r="2" spans="3:16" s="2" customFormat="1" ht="15" thickBot="1" thickTop="1">
      <c r="C2" s="3"/>
      <c r="D2" s="29" t="s">
        <v>1</v>
      </c>
      <c r="L2" s="56"/>
      <c r="M2" t="s">
        <v>55</v>
      </c>
      <c r="O2" s="57"/>
      <c r="P2" t="s">
        <v>56</v>
      </c>
    </row>
    <row r="3" spans="3:13" s="2" customFormat="1" ht="6" customHeight="1">
      <c r="C3" s="4"/>
      <c r="M3" s="8"/>
    </row>
    <row r="4" s="2" customFormat="1" ht="3.75" customHeight="1"/>
    <row r="5" spans="2:7" s="2" customFormat="1" ht="9" customHeight="1" hidden="1">
      <c r="B5" s="8"/>
      <c r="C5" s="8"/>
      <c r="D5" s="8"/>
      <c r="E5" s="8"/>
      <c r="F5" s="8"/>
      <c r="G5" s="8"/>
    </row>
    <row r="6" s="2" customFormat="1" ht="10.5" customHeight="1" thickBot="1"/>
    <row r="7" spans="3:20" s="2" customFormat="1" ht="15" thickBot="1" thickTop="1">
      <c r="C7" s="49" t="s">
        <v>40</v>
      </c>
      <c r="D7" s="49" t="s">
        <v>41</v>
      </c>
      <c r="E7" s="45"/>
      <c r="F7" s="49" t="s">
        <v>40</v>
      </c>
      <c r="G7" s="4"/>
      <c r="H7" s="71">
        <v>0</v>
      </c>
      <c r="I7" s="13">
        <v>1</v>
      </c>
      <c r="J7" s="13">
        <v>2</v>
      </c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13">
        <v>11</v>
      </c>
      <c r="T7" s="8"/>
    </row>
    <row r="8" spans="2:20" ht="15" thickBot="1">
      <c r="B8" s="2"/>
      <c r="C8" s="46" t="s">
        <v>77</v>
      </c>
      <c r="D8" s="47"/>
      <c r="E8" s="25" t="s">
        <v>39</v>
      </c>
      <c r="F8" s="48"/>
      <c r="G8" s="24"/>
      <c r="H8" s="72" t="s">
        <v>77</v>
      </c>
      <c r="I8" s="12" t="s">
        <v>78</v>
      </c>
      <c r="J8" s="12" t="s">
        <v>79</v>
      </c>
      <c r="K8" s="12" t="s">
        <v>80</v>
      </c>
      <c r="L8" s="12" t="s">
        <v>81</v>
      </c>
      <c r="M8" s="12" t="s">
        <v>70</v>
      </c>
      <c r="N8" s="12" t="s">
        <v>71</v>
      </c>
      <c r="O8" s="12" t="s">
        <v>72</v>
      </c>
      <c r="P8" s="12" t="s">
        <v>73</v>
      </c>
      <c r="Q8" s="12" t="s">
        <v>74</v>
      </c>
      <c r="R8" s="12" t="s">
        <v>75</v>
      </c>
      <c r="S8" s="12" t="s">
        <v>76</v>
      </c>
      <c r="T8" s="9"/>
    </row>
    <row r="9" spans="3:20" ht="15" thickBot="1">
      <c r="C9" s="16" t="s">
        <v>70</v>
      </c>
      <c r="D9" s="17"/>
      <c r="E9" s="25" t="s">
        <v>39</v>
      </c>
      <c r="F9" s="28"/>
      <c r="G9" s="24"/>
      <c r="H9" s="72" t="s">
        <v>70</v>
      </c>
      <c r="I9" s="12" t="s">
        <v>71</v>
      </c>
      <c r="J9" s="12" t="s">
        <v>72</v>
      </c>
      <c r="K9" s="12" t="s">
        <v>73</v>
      </c>
      <c r="L9" s="12" t="s">
        <v>74</v>
      </c>
      <c r="M9" s="12" t="s">
        <v>75</v>
      </c>
      <c r="N9" s="12" t="s">
        <v>76</v>
      </c>
      <c r="O9" s="12" t="s">
        <v>77</v>
      </c>
      <c r="P9" s="12" t="s">
        <v>78</v>
      </c>
      <c r="Q9" s="12" t="s">
        <v>79</v>
      </c>
      <c r="R9" s="12" t="s">
        <v>80</v>
      </c>
      <c r="S9" s="12" t="s">
        <v>81</v>
      </c>
      <c r="T9" s="9"/>
    </row>
    <row r="10" spans="3:20" ht="15" thickBot="1">
      <c r="C10" s="16" t="s">
        <v>72</v>
      </c>
      <c r="D10" s="17"/>
      <c r="E10" s="25" t="s">
        <v>39</v>
      </c>
      <c r="F10" s="28"/>
      <c r="G10" s="24"/>
      <c r="H10" s="72" t="s">
        <v>72</v>
      </c>
      <c r="I10" s="12" t="s">
        <v>73</v>
      </c>
      <c r="J10" s="12" t="s">
        <v>74</v>
      </c>
      <c r="K10" s="12" t="s">
        <v>75</v>
      </c>
      <c r="L10" s="12" t="s">
        <v>76</v>
      </c>
      <c r="M10" s="12" t="s">
        <v>77</v>
      </c>
      <c r="N10" s="12" t="s">
        <v>78</v>
      </c>
      <c r="O10" s="12" t="s">
        <v>79</v>
      </c>
      <c r="P10" s="12" t="s">
        <v>80</v>
      </c>
      <c r="Q10" s="12" t="s">
        <v>81</v>
      </c>
      <c r="R10" s="12" t="s">
        <v>70</v>
      </c>
      <c r="S10" s="12" t="s">
        <v>71</v>
      </c>
      <c r="T10" s="9"/>
    </row>
    <row r="11" spans="3:20" ht="15" thickBot="1">
      <c r="C11" s="16"/>
      <c r="D11" s="17"/>
      <c r="E11" s="25" t="s">
        <v>39</v>
      </c>
      <c r="F11" s="28"/>
      <c r="G11" s="24"/>
      <c r="H11" s="7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9"/>
    </row>
    <row r="12" spans="3:20" ht="15" thickBot="1">
      <c r="C12" s="16"/>
      <c r="D12" s="17"/>
      <c r="E12" s="25" t="s">
        <v>39</v>
      </c>
      <c r="F12" s="28"/>
      <c r="G12" s="24"/>
      <c r="H12" s="7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9"/>
    </row>
    <row r="13" spans="3:20" ht="15" thickBot="1">
      <c r="C13" s="16"/>
      <c r="D13" s="17"/>
      <c r="E13" s="25" t="s">
        <v>39</v>
      </c>
      <c r="F13" s="28"/>
      <c r="G13" s="24"/>
      <c r="H13" s="7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9"/>
    </row>
    <row r="14" spans="3:20" ht="15" thickBot="1">
      <c r="C14" s="16"/>
      <c r="D14" s="17"/>
      <c r="E14" s="25" t="s">
        <v>39</v>
      </c>
      <c r="F14" s="28"/>
      <c r="G14" s="24"/>
      <c r="H14" s="7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9"/>
    </row>
    <row r="15" spans="3:20" ht="15" thickBot="1">
      <c r="C15" s="16"/>
      <c r="D15" s="17"/>
      <c r="E15" s="25" t="s">
        <v>39</v>
      </c>
      <c r="F15" s="28"/>
      <c r="G15" s="24"/>
      <c r="H15" s="7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9"/>
    </row>
    <row r="16" spans="3:20" ht="15" thickBot="1">
      <c r="C16" s="16"/>
      <c r="D16" s="17"/>
      <c r="E16" s="25" t="s">
        <v>39</v>
      </c>
      <c r="F16" s="28"/>
      <c r="G16" s="24"/>
      <c r="H16" s="7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9"/>
    </row>
    <row r="17" spans="3:20" ht="15" thickBot="1">
      <c r="C17" s="16"/>
      <c r="D17" s="17"/>
      <c r="E17" s="25" t="s">
        <v>39</v>
      </c>
      <c r="F17" s="28"/>
      <c r="G17" s="24"/>
      <c r="H17" s="7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9"/>
    </row>
    <row r="18" spans="3:20" ht="15" thickBot="1">
      <c r="C18" s="16"/>
      <c r="D18" s="17"/>
      <c r="E18" s="25" t="s">
        <v>39</v>
      </c>
      <c r="F18" s="28"/>
      <c r="G18" s="24"/>
      <c r="H18" s="7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9"/>
    </row>
    <row r="19" spans="3:20" ht="15" thickBot="1">
      <c r="C19" s="16"/>
      <c r="D19" s="17"/>
      <c r="E19" s="25" t="s">
        <v>39</v>
      </c>
      <c r="F19" s="28"/>
      <c r="G19" s="24"/>
      <c r="H19" s="7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9"/>
    </row>
    <row r="20" spans="3:20" ht="15" thickBot="1">
      <c r="C20" s="16"/>
      <c r="D20" s="17"/>
      <c r="E20" s="25" t="s">
        <v>39</v>
      </c>
      <c r="F20" s="28"/>
      <c r="G20" s="24"/>
      <c r="H20" s="7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9"/>
    </row>
    <row r="21" spans="3:20" ht="15" thickBot="1">
      <c r="C21" s="16"/>
      <c r="D21" s="17"/>
      <c r="E21" s="25" t="s">
        <v>39</v>
      </c>
      <c r="F21" s="28"/>
      <c r="G21" s="24"/>
      <c r="H21" s="7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9"/>
    </row>
    <row r="22" spans="3:20" ht="15" thickBot="1">
      <c r="C22" s="16"/>
      <c r="D22" s="17"/>
      <c r="E22" s="25" t="s">
        <v>39</v>
      </c>
      <c r="F22" s="28"/>
      <c r="G22" s="24"/>
      <c r="H22" s="7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9"/>
    </row>
    <row r="23" spans="3:20" ht="15" thickBot="1">
      <c r="C23" s="16"/>
      <c r="D23" s="17"/>
      <c r="E23" s="25" t="s">
        <v>63</v>
      </c>
      <c r="F23" s="28"/>
      <c r="G23" s="24"/>
      <c r="H23" s="7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9"/>
    </row>
    <row r="24" spans="3:20" ht="15" thickBot="1">
      <c r="C24" s="16"/>
      <c r="D24" s="17"/>
      <c r="E24" s="25" t="s">
        <v>63</v>
      </c>
      <c r="F24" s="28"/>
      <c r="G24" s="24"/>
      <c r="H24" s="7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9"/>
    </row>
    <row r="25" spans="3:20" ht="15" thickBot="1">
      <c r="C25" s="16"/>
      <c r="D25" s="17"/>
      <c r="E25" s="25" t="s">
        <v>63</v>
      </c>
      <c r="F25" s="28"/>
      <c r="G25" s="24"/>
      <c r="H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9"/>
    </row>
    <row r="26" spans="3:20" ht="15" thickBot="1">
      <c r="C26" s="16"/>
      <c r="D26" s="17"/>
      <c r="E26" s="25" t="s">
        <v>63</v>
      </c>
      <c r="F26" s="28"/>
      <c r="G26" s="24"/>
      <c r="H26" s="7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9"/>
    </row>
    <row r="27" spans="3:20" ht="15" thickBot="1">
      <c r="C27" s="16"/>
      <c r="D27" s="17"/>
      <c r="E27" s="25" t="s">
        <v>63</v>
      </c>
      <c r="F27" s="28"/>
      <c r="G27" s="24"/>
      <c r="H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9"/>
    </row>
    <row r="28" spans="3:20" ht="15" thickBot="1">
      <c r="C28" s="16"/>
      <c r="D28" s="17"/>
      <c r="E28" s="25" t="s">
        <v>62</v>
      </c>
      <c r="F28" s="28"/>
      <c r="G28" s="24"/>
      <c r="H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9"/>
    </row>
    <row r="29" spans="3:20" ht="15" thickBot="1">
      <c r="C29" s="16"/>
      <c r="D29" s="17"/>
      <c r="E29" s="25" t="s">
        <v>62</v>
      </c>
      <c r="F29" s="28"/>
      <c r="G29" s="24"/>
      <c r="H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/>
    </row>
    <row r="30" spans="3:20" ht="15" thickBot="1">
      <c r="C30" s="16"/>
      <c r="D30" s="17"/>
      <c r="E30" s="25" t="s">
        <v>39</v>
      </c>
      <c r="F30" s="28"/>
      <c r="G30" s="24"/>
      <c r="H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"/>
    </row>
    <row r="31" spans="3:20" ht="15" thickBot="1">
      <c r="C31" s="16"/>
      <c r="D31" s="17"/>
      <c r="E31" s="25" t="s">
        <v>39</v>
      </c>
      <c r="F31" s="28"/>
      <c r="G31" s="24"/>
      <c r="H31" s="7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9"/>
    </row>
    <row r="32" spans="3:20" ht="15" thickBot="1">
      <c r="C32" s="16"/>
      <c r="D32" s="17"/>
      <c r="E32" s="25" t="s">
        <v>39</v>
      </c>
      <c r="F32" s="28"/>
      <c r="G32" s="24"/>
      <c r="H32" s="7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"/>
    </row>
    <row r="33" spans="3:20" ht="15" thickBot="1">
      <c r="C33" s="16"/>
      <c r="D33" s="17"/>
      <c r="E33" s="25" t="s">
        <v>39</v>
      </c>
      <c r="F33" s="28"/>
      <c r="G33" s="24"/>
      <c r="H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"/>
    </row>
    <row r="34" spans="3:20" ht="15" thickBot="1">
      <c r="C34" s="16"/>
      <c r="D34" s="17"/>
      <c r="E34" s="25" t="s">
        <v>39</v>
      </c>
      <c r="F34" s="28"/>
      <c r="G34" s="24"/>
      <c r="H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9"/>
    </row>
    <row r="35" spans="3:20" ht="15" thickBot="1">
      <c r="C35" s="16"/>
      <c r="D35" s="17"/>
      <c r="E35" s="25" t="s">
        <v>39</v>
      </c>
      <c r="F35" s="28"/>
      <c r="G35" s="24"/>
      <c r="H35" s="7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"/>
    </row>
    <row r="36" spans="3:20" ht="15" thickBot="1">
      <c r="C36" s="16"/>
      <c r="D36" s="17"/>
      <c r="E36" s="25" t="s">
        <v>39</v>
      </c>
      <c r="F36" s="28"/>
      <c r="G36" s="24"/>
      <c r="H36" s="7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"/>
    </row>
    <row r="37" spans="3:20" ht="15" thickBot="1">
      <c r="C37" s="16"/>
      <c r="D37" s="17"/>
      <c r="E37" s="25" t="s">
        <v>39</v>
      </c>
      <c r="F37" s="28"/>
      <c r="G37" s="24"/>
      <c r="H37" s="7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"/>
    </row>
    <row r="38" spans="3:20" ht="14.25">
      <c r="C38" s="24"/>
      <c r="D38" s="25"/>
      <c r="E38" s="25"/>
      <c r="F38" s="25"/>
      <c r="G38" s="25"/>
      <c r="H38" s="23"/>
      <c r="I38" s="23"/>
      <c r="J38" s="23" t="s">
        <v>24</v>
      </c>
      <c r="K38" s="23"/>
      <c r="L38" s="23"/>
      <c r="M38" s="23"/>
      <c r="N38" s="23"/>
      <c r="O38" s="23"/>
      <c r="P38" s="23"/>
      <c r="Q38" s="23"/>
      <c r="R38" s="23"/>
      <c r="S38" s="23"/>
      <c r="T38" s="9"/>
    </row>
    <row r="40" ht="13.5">
      <c r="B40" t="s">
        <v>11</v>
      </c>
    </row>
    <row r="41" spans="2:8" ht="13.5">
      <c r="B41" s="34">
        <v>1</v>
      </c>
      <c r="C41" s="14" t="s">
        <v>15</v>
      </c>
      <c r="F41" s="9"/>
      <c r="H41"/>
    </row>
    <row r="42" spans="2:9" ht="13.5">
      <c r="B42" s="34">
        <v>2</v>
      </c>
      <c r="C42" s="14" t="s">
        <v>57</v>
      </c>
      <c r="F42" s="9"/>
      <c r="H42"/>
      <c r="I42"/>
    </row>
    <row r="43" spans="2:9" ht="13.5">
      <c r="B43" s="34">
        <v>3</v>
      </c>
      <c r="C43" s="14" t="s">
        <v>22</v>
      </c>
      <c r="F43" s="9"/>
      <c r="I43"/>
    </row>
    <row r="44" spans="2:9" ht="13.5">
      <c r="B44" s="34">
        <v>4</v>
      </c>
      <c r="C44" s="14" t="s">
        <v>16</v>
      </c>
      <c r="F44" s="33"/>
      <c r="H44"/>
      <c r="I44"/>
    </row>
    <row r="45" spans="2:9" ht="13.5">
      <c r="B45" s="34">
        <v>5</v>
      </c>
      <c r="C45" s="14" t="s">
        <v>17</v>
      </c>
      <c r="F45" s="33"/>
      <c r="H45"/>
      <c r="I45"/>
    </row>
    <row r="46" spans="2:9" ht="13.5">
      <c r="B46" s="34">
        <v>6</v>
      </c>
      <c r="C46" s="14" t="s">
        <v>18</v>
      </c>
      <c r="E46" s="30"/>
      <c r="F46" s="33"/>
      <c r="H46"/>
      <c r="I46"/>
    </row>
    <row r="47" spans="2:9" ht="13.5">
      <c r="B47" s="34">
        <v>7</v>
      </c>
      <c r="C47" s="14" t="s">
        <v>19</v>
      </c>
      <c r="F47" s="33"/>
      <c r="I47"/>
    </row>
    <row r="48" spans="2:6" ht="13.5">
      <c r="B48" s="34">
        <v>8</v>
      </c>
      <c r="C48" s="14" t="s">
        <v>23</v>
      </c>
      <c r="E48" s="30"/>
      <c r="F48" s="33"/>
    </row>
    <row r="49" spans="2:6" ht="13.5">
      <c r="B49" s="34">
        <v>9</v>
      </c>
      <c r="C49" s="14" t="s">
        <v>9</v>
      </c>
      <c r="E49" s="30"/>
      <c r="F49" s="33"/>
    </row>
    <row r="50" spans="2:6" ht="13.5">
      <c r="B50" s="34">
        <v>10</v>
      </c>
      <c r="C50" s="14" t="s">
        <v>20</v>
      </c>
      <c r="F50" s="33"/>
    </row>
    <row r="51" spans="2:6" ht="13.5">
      <c r="B51" s="34">
        <v>11</v>
      </c>
      <c r="C51" s="14" t="s">
        <v>21</v>
      </c>
      <c r="E51" s="30"/>
      <c r="F51" s="33"/>
    </row>
    <row r="52" spans="2:6" ht="13.5">
      <c r="B52" s="34">
        <v>12</v>
      </c>
      <c r="C52" s="14" t="s">
        <v>61</v>
      </c>
      <c r="F52" s="33"/>
    </row>
    <row r="53" spans="2:6" ht="13.5">
      <c r="B53" s="31"/>
      <c r="C53" s="32"/>
      <c r="F53" s="30"/>
    </row>
    <row r="54" spans="2:19" ht="13.5">
      <c r="B54" t="s">
        <v>10</v>
      </c>
      <c r="G54" s="2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3:19" ht="13.5">
      <c r="C55" s="34">
        <v>1</v>
      </c>
      <c r="D55" s="14" t="s">
        <v>30</v>
      </c>
      <c r="E55" s="1"/>
      <c r="F55" s="1"/>
      <c r="G55" s="2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3:7" ht="13.5">
      <c r="C56" s="34">
        <f aca="true" t="shared" si="0" ref="C56:C71">C55+1</f>
        <v>2</v>
      </c>
      <c r="D56" s="14" t="s">
        <v>3</v>
      </c>
      <c r="E56" s="1"/>
      <c r="F56" s="1"/>
      <c r="G56" s="1"/>
    </row>
    <row r="57" spans="3:8" ht="13.5">
      <c r="C57" s="34">
        <f t="shared" si="0"/>
        <v>3</v>
      </c>
      <c r="D57" s="14" t="s">
        <v>4</v>
      </c>
      <c r="E57" s="1"/>
      <c r="F57" s="1"/>
      <c r="G57" s="1"/>
      <c r="H57"/>
    </row>
    <row r="58" spans="3:8" ht="13.5">
      <c r="C58" s="34">
        <f t="shared" si="0"/>
        <v>4</v>
      </c>
      <c r="D58" s="14" t="s">
        <v>31</v>
      </c>
      <c r="E58" s="1"/>
      <c r="F58" s="1"/>
      <c r="G58" s="1"/>
      <c r="H58"/>
    </row>
    <row r="59" spans="3:8" ht="13.5">
      <c r="C59" s="34">
        <f t="shared" si="0"/>
        <v>5</v>
      </c>
      <c r="D59" s="14" t="s">
        <v>32</v>
      </c>
      <c r="E59" s="1"/>
      <c r="F59" s="1"/>
      <c r="G59" s="1"/>
      <c r="H59"/>
    </row>
    <row r="60" spans="3:8" ht="13.5">
      <c r="C60" s="34">
        <f t="shared" si="0"/>
        <v>6</v>
      </c>
      <c r="D60" s="14" t="s">
        <v>33</v>
      </c>
      <c r="E60" s="1"/>
      <c r="F60" s="1"/>
      <c r="G60" s="1"/>
      <c r="H60" s="29"/>
    </row>
    <row r="61" spans="3:8" ht="13.5">
      <c r="C61" s="34">
        <f t="shared" si="0"/>
        <v>7</v>
      </c>
      <c r="D61" s="14" t="s">
        <v>38</v>
      </c>
      <c r="E61" s="1"/>
      <c r="F61" s="1"/>
      <c r="G61" s="1"/>
      <c r="H61"/>
    </row>
    <row r="62" spans="3:8" ht="13.5">
      <c r="C62" s="34">
        <f t="shared" si="0"/>
        <v>8</v>
      </c>
      <c r="D62" s="14" t="s">
        <v>5</v>
      </c>
      <c r="E62" s="1"/>
      <c r="F62" s="1"/>
      <c r="G62" s="1"/>
      <c r="H62"/>
    </row>
    <row r="63" spans="3:8" ht="13.5">
      <c r="C63" s="34">
        <f t="shared" si="0"/>
        <v>9</v>
      </c>
      <c r="D63" s="14" t="s">
        <v>34</v>
      </c>
      <c r="E63" s="1"/>
      <c r="F63" s="1"/>
      <c r="G63" s="1"/>
      <c r="H63"/>
    </row>
    <row r="64" spans="3:7" ht="13.5">
      <c r="C64" s="34">
        <f t="shared" si="0"/>
        <v>10</v>
      </c>
      <c r="D64" s="14" t="s">
        <v>35</v>
      </c>
      <c r="E64" s="1"/>
      <c r="F64" s="1"/>
      <c r="G64" s="1"/>
    </row>
    <row r="65" spans="3:8" ht="13.5">
      <c r="C65" s="34">
        <f t="shared" si="0"/>
        <v>11</v>
      </c>
      <c r="D65" s="14" t="s">
        <v>36</v>
      </c>
      <c r="E65" s="1"/>
      <c r="F65" s="1"/>
      <c r="G65" s="1"/>
      <c r="H65"/>
    </row>
    <row r="66" spans="3:8" ht="13.5">
      <c r="C66" s="34">
        <f t="shared" si="0"/>
        <v>12</v>
      </c>
      <c r="D66" s="14" t="s">
        <v>2</v>
      </c>
      <c r="E66" s="1"/>
      <c r="F66" s="1"/>
      <c r="G66" s="1"/>
      <c r="H66"/>
    </row>
    <row r="67" spans="3:7" ht="13.5">
      <c r="C67" s="34">
        <f t="shared" si="0"/>
        <v>13</v>
      </c>
      <c r="D67" s="14" t="s">
        <v>37</v>
      </c>
      <c r="E67" s="1"/>
      <c r="F67" s="1"/>
      <c r="G67" s="1"/>
    </row>
    <row r="68" spans="3:8" ht="13.5">
      <c r="C68" s="34">
        <f t="shared" si="0"/>
        <v>14</v>
      </c>
      <c r="D68" s="11"/>
      <c r="E68" s="1"/>
      <c r="F68" s="1"/>
      <c r="G68" s="1"/>
      <c r="H68"/>
    </row>
    <row r="69" spans="3:7" ht="13.5">
      <c r="C69" s="34">
        <f t="shared" si="0"/>
        <v>15</v>
      </c>
      <c r="D69" s="11"/>
      <c r="E69" s="1"/>
      <c r="F69" s="1"/>
      <c r="G69" s="1"/>
    </row>
    <row r="70" spans="3:8" ht="13.5">
      <c r="C70" s="34">
        <f t="shared" si="0"/>
        <v>16</v>
      </c>
      <c r="D70" s="11"/>
      <c r="E70" s="1"/>
      <c r="F70" s="1"/>
      <c r="G70" s="1"/>
      <c r="H70"/>
    </row>
    <row r="71" spans="3:7" ht="13.5">
      <c r="C71" s="34">
        <f t="shared" si="0"/>
        <v>17</v>
      </c>
      <c r="D71" s="11"/>
      <c r="E71" s="1"/>
      <c r="F71" s="1"/>
      <c r="G71" s="1"/>
    </row>
    <row r="74" spans="2:6" ht="14.25" thickBot="1">
      <c r="B74" s="50" t="s">
        <v>52</v>
      </c>
      <c r="C74" s="32"/>
      <c r="F74" s="30"/>
    </row>
    <row r="75" spans="2:6" ht="15" thickBot="1" thickTop="1">
      <c r="B75" s="31"/>
      <c r="C75" s="15"/>
      <c r="D75"/>
      <c r="F75" s="30"/>
    </row>
    <row r="76" spans="2:6" ht="14.25" thickTop="1">
      <c r="B76" s="31"/>
      <c r="C76" s="32"/>
      <c r="F76" s="30"/>
    </row>
    <row r="77" spans="2:6" ht="13.5">
      <c r="B77" s="55" t="s">
        <v>53</v>
      </c>
      <c r="C77" s="32"/>
      <c r="F77" s="30"/>
    </row>
    <row r="78" spans="2:6" ht="13.5">
      <c r="B78" s="31"/>
      <c r="C78" s="35"/>
      <c r="D78" t="s">
        <v>25</v>
      </c>
      <c r="F78" s="30"/>
    </row>
    <row r="79" spans="2:6" ht="13.5">
      <c r="B79" s="31"/>
      <c r="C79" s="36"/>
      <c r="D79" t="s">
        <v>26</v>
      </c>
      <c r="F79" s="30"/>
    </row>
    <row r="80" spans="2:6" ht="13.5">
      <c r="B80" s="31"/>
      <c r="C80" s="37"/>
      <c r="D80" t="s">
        <v>27</v>
      </c>
      <c r="F80" s="30"/>
    </row>
    <row r="81" spans="2:6" ht="13.5">
      <c r="B81" s="31"/>
      <c r="C81" s="32"/>
      <c r="F81" s="30"/>
    </row>
    <row r="82" spans="2:6" ht="13.5">
      <c r="B82" s="31"/>
      <c r="C82" s="32"/>
      <c r="F82" s="30"/>
    </row>
    <row r="83" spans="2:6" ht="13.5">
      <c r="B83" s="31"/>
      <c r="C83" s="32" t="s">
        <v>54</v>
      </c>
      <c r="F83" s="30"/>
    </row>
    <row r="84" spans="2:6" ht="13.5">
      <c r="B84" s="31"/>
      <c r="C84" s="32"/>
      <c r="F84" s="30"/>
    </row>
    <row r="85" spans="2:6" ht="13.5">
      <c r="B85" s="31"/>
      <c r="C85" s="32"/>
      <c r="F85" s="30"/>
    </row>
    <row r="86" spans="2:6" ht="13.5">
      <c r="B86" s="31"/>
      <c r="C86" s="32"/>
      <c r="F86" s="30"/>
    </row>
    <row r="87" spans="2:6" ht="13.5">
      <c r="B87" s="31"/>
      <c r="C87" s="32"/>
      <c r="F87" s="30"/>
    </row>
    <row r="88" spans="2:6" ht="13.5">
      <c r="B88" s="31"/>
      <c r="C88" s="32"/>
      <c r="F88" s="30"/>
    </row>
    <row r="89" spans="2:6" ht="13.5">
      <c r="B89" s="31"/>
      <c r="C89" s="32"/>
      <c r="F89" s="30"/>
    </row>
    <row r="90" spans="2:6" ht="13.5">
      <c r="B90" s="31"/>
      <c r="C90" s="32"/>
      <c r="F90" s="30"/>
    </row>
    <row r="91" spans="2:6" ht="13.5">
      <c r="B91" s="31"/>
      <c r="C91" s="32"/>
      <c r="F91" s="30"/>
    </row>
    <row r="92" spans="2:6" ht="13.5">
      <c r="B92" s="31"/>
      <c r="C92" s="32"/>
      <c r="F92" s="30"/>
    </row>
    <row r="93" spans="2:6" ht="13.5">
      <c r="B93" s="31"/>
      <c r="C93" s="32"/>
      <c r="F93" s="30"/>
    </row>
    <row r="94" spans="2:6" ht="13.5">
      <c r="B94" s="31"/>
      <c r="C94" s="32"/>
      <c r="F94" s="30"/>
    </row>
    <row r="95" spans="2:6" ht="13.5">
      <c r="B95" s="31"/>
      <c r="C95" s="32"/>
      <c r="F95" s="30"/>
    </row>
    <row r="96" spans="2:6" ht="13.5">
      <c r="B96" s="31"/>
      <c r="C96" s="32"/>
      <c r="F96" s="30"/>
    </row>
    <row r="97" spans="2:6" ht="13.5">
      <c r="B97" s="31"/>
      <c r="C97" s="32"/>
      <c r="F97" s="30"/>
    </row>
    <row r="98" spans="2:6" ht="13.5">
      <c r="B98" s="31"/>
      <c r="C98" s="32"/>
      <c r="F98" s="30"/>
    </row>
    <row r="99" spans="2:6" ht="13.5">
      <c r="B99" s="31"/>
      <c r="C99" s="32"/>
      <c r="F99" s="30"/>
    </row>
    <row r="100" spans="2:6" ht="13.5">
      <c r="B100" s="31"/>
      <c r="C100" s="32"/>
      <c r="F100" s="30"/>
    </row>
    <row r="101" spans="2:6" ht="13.5">
      <c r="B101" s="31"/>
      <c r="C101" s="32"/>
      <c r="F101" s="30"/>
    </row>
    <row r="102" spans="2:6" ht="13.5">
      <c r="B102" s="31"/>
      <c r="C102" s="32"/>
      <c r="F102" s="30"/>
    </row>
    <row r="103" spans="2:6" ht="13.5">
      <c r="B103" s="31"/>
      <c r="C103" s="32"/>
      <c r="F103" s="30"/>
    </row>
    <row r="104" spans="2:6" ht="13.5">
      <c r="B104" s="31"/>
      <c r="C104" s="32"/>
      <c r="F104" s="30"/>
    </row>
    <row r="105" spans="2:6" ht="13.5">
      <c r="B105" s="31"/>
      <c r="C105" s="32"/>
      <c r="F105" s="30"/>
    </row>
    <row r="106" spans="2:6" ht="13.5">
      <c r="B106" s="31"/>
      <c r="C106" s="32"/>
      <c r="F106" s="30"/>
    </row>
    <row r="107" spans="2:6" ht="13.5">
      <c r="B107" s="31"/>
      <c r="C107" s="32"/>
      <c r="F107" s="30"/>
    </row>
    <row r="108" spans="2:6" ht="13.5">
      <c r="B108" s="31"/>
      <c r="C108" s="32"/>
      <c r="F108" s="30"/>
    </row>
    <row r="109" spans="2:6" ht="13.5">
      <c r="B109" s="31"/>
      <c r="C109" s="32"/>
      <c r="F109" s="30"/>
    </row>
    <row r="110" spans="2:6" ht="13.5">
      <c r="B110" s="31"/>
      <c r="C110" s="32"/>
      <c r="F110" s="30"/>
    </row>
    <row r="111" spans="2:6" ht="13.5">
      <c r="B111" s="31"/>
      <c r="C111" s="32" t="s">
        <v>29</v>
      </c>
      <c r="F111" s="30"/>
    </row>
    <row r="113" spans="3:4" ht="13.5">
      <c r="C113" s="54" t="b">
        <v>0</v>
      </c>
      <c r="D113" s="18" t="s">
        <v>12</v>
      </c>
    </row>
    <row r="114" spans="3:4" ht="13.5">
      <c r="C114" s="54" t="b">
        <v>1</v>
      </c>
      <c r="D114" s="18" t="s">
        <v>28</v>
      </c>
    </row>
    <row r="115" spans="3:4" ht="13.5">
      <c r="C115" s="54" t="b">
        <v>1</v>
      </c>
      <c r="D115" s="18" t="s">
        <v>45</v>
      </c>
    </row>
    <row r="116" spans="3:4" ht="13.5">
      <c r="C116" s="54" t="b">
        <v>0</v>
      </c>
      <c r="D116" s="18" t="s">
        <v>49</v>
      </c>
    </row>
    <row r="117" spans="3:4" ht="13.5">
      <c r="C117" s="54" t="b">
        <v>0</v>
      </c>
      <c r="D117" s="18" t="s">
        <v>50</v>
      </c>
    </row>
    <row r="118" spans="3:4" ht="13.5">
      <c r="C118" s="54" t="b">
        <v>1</v>
      </c>
      <c r="D118" s="18" t="s">
        <v>51</v>
      </c>
    </row>
    <row r="119" spans="3:4" ht="13.5">
      <c r="C119" s="54" t="b">
        <v>1</v>
      </c>
      <c r="D119" s="18" t="s">
        <v>60</v>
      </c>
    </row>
    <row r="121" spans="3:4" ht="13.5">
      <c r="C121" s="19">
        <v>14</v>
      </c>
      <c r="D121" t="s">
        <v>13</v>
      </c>
    </row>
    <row r="122" spans="3:4" ht="13.5">
      <c r="C122" s="19">
        <v>16</v>
      </c>
      <c r="D122" t="s">
        <v>14</v>
      </c>
    </row>
    <row r="123" spans="3:4" ht="13.5">
      <c r="C123" s="19">
        <v>4</v>
      </c>
      <c r="D123" s="10" t="s">
        <v>6</v>
      </c>
    </row>
    <row r="124" spans="3:7" ht="13.5">
      <c r="C124" s="19">
        <v>3.13</v>
      </c>
      <c r="D124" s="20" t="s">
        <v>8</v>
      </c>
      <c r="E124" s="20"/>
      <c r="F124" s="20"/>
      <c r="G124" s="20"/>
    </row>
    <row r="125" spans="3:7" ht="13.5">
      <c r="C125" s="9"/>
      <c r="D125" s="20"/>
      <c r="E125" s="20"/>
      <c r="F125" s="20"/>
      <c r="G125" s="20"/>
    </row>
    <row r="126" spans="3:7" ht="13.5">
      <c r="C126" s="19">
        <v>3</v>
      </c>
      <c r="D126" s="22" t="s">
        <v>117</v>
      </c>
      <c r="E126" s="20"/>
      <c r="F126" s="20"/>
      <c r="G126" s="20"/>
    </row>
    <row r="127" spans="3:7" ht="13.5">
      <c r="C127" s="21">
        <v>14</v>
      </c>
      <c r="D127" s="22" t="s">
        <v>58</v>
      </c>
      <c r="E127" s="22"/>
      <c r="F127" s="22"/>
      <c r="G127" s="22"/>
    </row>
    <row r="128" spans="3:7" ht="15" customHeight="1">
      <c r="C128" s="19">
        <v>12</v>
      </c>
      <c r="D128" s="22" t="s">
        <v>59</v>
      </c>
      <c r="E128" s="22"/>
      <c r="F128" s="22"/>
      <c r="G128" s="22"/>
    </row>
    <row r="129" spans="3:7" ht="15" customHeight="1">
      <c r="C129" s="9"/>
      <c r="D129" s="22"/>
      <c r="E129" s="22"/>
      <c r="F129" s="22"/>
      <c r="G129" s="22"/>
    </row>
    <row r="130" spans="3:7" ht="15" customHeight="1">
      <c r="C130" s="9"/>
      <c r="D130" s="22"/>
      <c r="E130" s="22"/>
      <c r="F130" s="22"/>
      <c r="G130" s="22"/>
    </row>
    <row r="132" spans="3:9" ht="13.5">
      <c r="C132" s="10" t="s">
        <v>7</v>
      </c>
      <c r="I132" s="19" t="s">
        <v>123</v>
      </c>
    </row>
    <row r="133" ht="13.5">
      <c r="I133" s="38"/>
    </row>
    <row r="134" spans="3:12" ht="13.5">
      <c r="C134" t="s">
        <v>44</v>
      </c>
      <c r="I134" s="42" t="s">
        <v>122</v>
      </c>
      <c r="J134" s="43"/>
      <c r="K134" s="43"/>
      <c r="L134" s="44"/>
    </row>
    <row r="135" spans="3:12" ht="13.5">
      <c r="C135" t="s">
        <v>43</v>
      </c>
      <c r="I135" s="39" t="s">
        <v>127</v>
      </c>
      <c r="J135" s="40"/>
      <c r="K135" s="40"/>
      <c r="L135" s="41"/>
    </row>
    <row r="136" spans="3:12" ht="13.5">
      <c r="C136" t="s">
        <v>47</v>
      </c>
      <c r="I136" s="53" t="s">
        <v>126</v>
      </c>
      <c r="J136" s="40"/>
      <c r="K136" s="40"/>
      <c r="L136" s="41"/>
    </row>
    <row r="137" spans="3:12" ht="13.5">
      <c r="C137" t="s">
        <v>46</v>
      </c>
      <c r="I137" s="53" t="s">
        <v>128</v>
      </c>
      <c r="J137" s="40"/>
      <c r="K137" s="40"/>
      <c r="L137" s="41"/>
    </row>
    <row r="138" spans="9:12" ht="13.5">
      <c r="I138" s="9"/>
      <c r="J138" s="9"/>
      <c r="K138" s="9"/>
      <c r="L138" s="9"/>
    </row>
    <row r="141" spans="3:4" ht="14.25" thickBot="1">
      <c r="C141" s="51" t="s">
        <v>118</v>
      </c>
      <c r="D141" s="6">
        <v>0</v>
      </c>
    </row>
    <row r="142" spans="3:4" ht="14.25" thickBot="1">
      <c r="C142" s="5" t="s">
        <v>0</v>
      </c>
      <c r="D142" s="7">
        <v>0</v>
      </c>
    </row>
    <row r="143" spans="8:15" ht="13.5">
      <c r="H143" s="60" t="s">
        <v>68</v>
      </c>
      <c r="I143" s="59" t="s">
        <v>66</v>
      </c>
      <c r="J143" s="59"/>
      <c r="K143" s="59"/>
      <c r="L143" s="59"/>
      <c r="M143" s="59"/>
      <c r="N143" s="59"/>
      <c r="O143" s="59"/>
    </row>
    <row r="144" spans="8:15" ht="13.5">
      <c r="H144" s="59"/>
      <c r="I144" s="59" t="s">
        <v>67</v>
      </c>
      <c r="J144" s="59"/>
      <c r="K144" s="59"/>
      <c r="L144" s="59"/>
      <c r="M144" s="59"/>
      <c r="N144" s="59"/>
      <c r="O144" s="59"/>
    </row>
    <row r="145" ht="13.5">
      <c r="I145" t="s">
        <v>69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5:B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1" width="4.125" style="0" customWidth="1"/>
    <col min="2" max="2" width="8.50390625" style="0" customWidth="1"/>
  </cols>
  <sheetData>
    <row r="1" ht="12" customHeight="1"/>
    <row r="5" ht="17.25">
      <c r="B5" s="52" t="s">
        <v>42</v>
      </c>
    </row>
    <row r="6" ht="12.75" customHeight="1">
      <c r="B6" t="s">
        <v>64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5:B6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4.50390625" style="0" customWidth="1"/>
  </cols>
  <sheetData>
    <row r="5" ht="17.25">
      <c r="B5" s="52" t="s">
        <v>48</v>
      </c>
    </row>
    <row r="6" ht="12.75" customHeight="1">
      <c r="B6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株式会社マイクロテック・ニチオン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ぞうパパ</dc:creator>
  <cp:keywords/>
  <dc:description/>
  <cp:lastModifiedBy>TestUser007</cp:lastModifiedBy>
  <cp:lastPrinted>2015-07-14T08:54:19Z</cp:lastPrinted>
  <dcterms:created xsi:type="dcterms:W3CDTF">2007-05-08T00:47:36Z</dcterms:created>
  <dcterms:modified xsi:type="dcterms:W3CDTF">2017-04-18T03:16:17Z</dcterms:modified>
  <cp:category/>
  <cp:version/>
  <cp:contentType/>
  <cp:contentStatus/>
</cp:coreProperties>
</file>